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Japan Offer From Sato Sun\"/>
    </mc:Choice>
  </mc:AlternateContent>
  <xr:revisionPtr revIDLastSave="0" documentId="13_ncr:1_{411A6202-E8CB-43F4-ABD0-33F8490EFAB7}" xr6:coauthVersionLast="47" xr6:coauthVersionMax="47" xr10:uidLastSave="{00000000-0000-0000-0000-000000000000}"/>
  <bookViews>
    <workbookView xWindow="-120" yWindow="-120" windowWidth="29040" windowHeight="15840" xr2:uid="{5D534548-1C3D-4340-8288-EAC7E41A8B2F}"/>
  </bookViews>
  <sheets>
    <sheet name="MPS L1" sheetId="1" r:id="rId1"/>
  </sheets>
  <definedNames>
    <definedName name="_xlnm._FilterDatabase" localSheetId="0" hidden="1">'MPS L1'!$A$2:$F$48</definedName>
    <definedName name="_xlnm.Print_Area" localSheetId="0">'MPS L1'!$A$1:$F$51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<sst xmlns="http://schemas.openxmlformats.org/spreadsheetml/2006/main" count="100" uniqueCount="56">
  <si>
    <t>SLN</t>
  </si>
  <si>
    <t>Suface</t>
    <phoneticPr fontId="1"/>
  </si>
  <si>
    <t>Thickness</t>
    <phoneticPr fontId="1"/>
  </si>
  <si>
    <t>Width</t>
    <phoneticPr fontId="1"/>
  </si>
  <si>
    <t>Weight</t>
    <phoneticPr fontId="1"/>
  </si>
  <si>
    <t>TS</t>
  </si>
  <si>
    <t>MPSJP1</t>
  </si>
  <si>
    <t>HR</t>
  </si>
  <si>
    <t>MPSJP2</t>
  </si>
  <si>
    <t>PO</t>
  </si>
  <si>
    <t>MPSJP3</t>
  </si>
  <si>
    <t>MPSJP4</t>
  </si>
  <si>
    <t>MPSJP5</t>
  </si>
  <si>
    <t>MPSJP6</t>
  </si>
  <si>
    <t>MPSJP7</t>
  </si>
  <si>
    <t>MPSJP8</t>
  </si>
  <si>
    <t>MPSJP9</t>
  </si>
  <si>
    <t>MPSJP10</t>
  </si>
  <si>
    <t>MPSJP11</t>
  </si>
  <si>
    <t>MPSJP12</t>
  </si>
  <si>
    <t>MPSJP13</t>
  </si>
  <si>
    <t>MPSJP14</t>
  </si>
  <si>
    <t>MPSJP15</t>
  </si>
  <si>
    <t>MPSJP16</t>
  </si>
  <si>
    <t>MPSJP17</t>
  </si>
  <si>
    <t>MPSJP18</t>
  </si>
  <si>
    <t>MPSJP19</t>
  </si>
  <si>
    <t>MPSJP20</t>
  </si>
  <si>
    <t>MPSJP21</t>
  </si>
  <si>
    <t>MPSJP22</t>
  </si>
  <si>
    <t>MPSJP23</t>
  </si>
  <si>
    <t>MPSJP24</t>
  </si>
  <si>
    <t>MPSJP25</t>
  </si>
  <si>
    <t>MPSJP26</t>
  </si>
  <si>
    <t>MPSJP27</t>
  </si>
  <si>
    <t>MPSJP28</t>
  </si>
  <si>
    <t>MPSJP29</t>
  </si>
  <si>
    <t>MPSJP30</t>
  </si>
  <si>
    <t>MPSJP31</t>
  </si>
  <si>
    <t>MPSJP32</t>
  </si>
  <si>
    <t>MPSJP33</t>
  </si>
  <si>
    <t>MPSJP34</t>
  </si>
  <si>
    <t>MPSJP35</t>
  </si>
  <si>
    <t>MPSJP36</t>
  </si>
  <si>
    <t>MPSJP37</t>
  </si>
  <si>
    <t>MPSJP38</t>
  </si>
  <si>
    <t>MPSJP39</t>
  </si>
  <si>
    <t>MPSJP40</t>
  </si>
  <si>
    <t>MPSJP41</t>
  </si>
  <si>
    <t>MPSJP42</t>
  </si>
  <si>
    <t>MPSJP43</t>
  </si>
  <si>
    <t>MPSJP45</t>
  </si>
  <si>
    <t>MPSJP46</t>
  </si>
  <si>
    <t>MPSJP44</t>
  </si>
  <si>
    <t>Total=</t>
  </si>
  <si>
    <t>HR &amp; PO COIL
OVER ROLL QUALITY |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</si>
</sst>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u/>
      <sz val="11"/>
      <color theme="10"/>
      <name val="Calibri"/>
      <family val="2"/>
      <charset val="128"/>
      <scheme val="minor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0" fontId="3" fillId="2" borderId="0" xfId="1" applyNumberFormat="1" applyFont="1" applyFill="1" applyAlignment="1">
      <alignment horizontal="center" vertical="center"/>
    </xf>
    <xf numFmtId="38" fontId="3" fillId="2" borderId="0" xfId="1" applyFont="1" applyFill="1" applyAlignment="1">
      <alignment horizontal="center" vertical="center"/>
    </xf>
    <xf numFmtId="40" fontId="4" fillId="0" borderId="0" xfId="1" applyNumberFormat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22" fontId="4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0" fontId="4" fillId="0" borderId="0" xfId="2" applyNumberFormat="1" applyFont="1" applyAlignment="1">
      <alignment horizontal="center" vertical="center"/>
    </xf>
    <xf numFmtId="38" fontId="4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Comma [0]" xfId="1" builtinId="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i.whatsapp.com/send/?phone=60125949658&amp;text&amp;app_absent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3E8C5-116A-4931-B93C-907A6C99D6E6}">
  <dimension ref="A1:BE50"/>
  <sheetViews>
    <sheetView tabSelected="1" zoomScaleNormal="100" workbookViewId="0">
      <pane ySplit="2" topLeftCell="A24" activePane="bottomLeft" state="frozen"/>
      <selection pane="bottomLeft" activeCell="I28" sqref="I28"/>
    </sheetView>
  </sheetViews>
  <sheetFormatPr defaultColWidth="17.42578125" defaultRowHeight="14.25"/>
  <cols>
    <col min="1" max="2" width="17.42578125" style="1"/>
    <col min="3" max="3" width="17.42578125" style="5"/>
    <col min="4" max="4" width="17.42578125" style="1"/>
    <col min="5" max="5" width="17.42578125" style="6"/>
    <col min="6" max="16384" width="17.42578125" style="1"/>
  </cols>
  <sheetData>
    <row r="1" spans="1:57" ht="52.5" customHeight="1">
      <c r="A1" s="11" t="s">
        <v>55</v>
      </c>
      <c r="B1" s="11"/>
      <c r="C1" s="11"/>
      <c r="D1" s="11"/>
      <c r="E1" s="11"/>
      <c r="F1" s="11"/>
    </row>
    <row r="2" spans="1:57" ht="15">
      <c r="A2" s="2" t="s">
        <v>0</v>
      </c>
      <c r="B2" s="2" t="s">
        <v>1</v>
      </c>
      <c r="C2" s="3" t="s">
        <v>2</v>
      </c>
      <c r="D2" s="2" t="s">
        <v>3</v>
      </c>
      <c r="E2" s="4" t="s">
        <v>4</v>
      </c>
      <c r="F2" s="2" t="s">
        <v>5</v>
      </c>
    </row>
    <row r="3" spans="1:57">
      <c r="A3" s="1" t="s">
        <v>6</v>
      </c>
      <c r="B3" s="1" t="s">
        <v>7</v>
      </c>
      <c r="C3" s="5">
        <v>2</v>
      </c>
      <c r="D3" s="1">
        <v>972</v>
      </c>
      <c r="E3" s="6">
        <v>12620</v>
      </c>
      <c r="F3" s="1">
        <v>60</v>
      </c>
      <c r="G3" s="7"/>
      <c r="R3" s="7"/>
      <c r="BD3" s="7"/>
      <c r="BE3" s="7"/>
    </row>
    <row r="4" spans="1:57">
      <c r="A4" s="1" t="s">
        <v>8</v>
      </c>
      <c r="B4" s="1" t="s">
        <v>9</v>
      </c>
      <c r="C4" s="5">
        <v>2.1</v>
      </c>
      <c r="D4" s="1">
        <v>1328</v>
      </c>
      <c r="E4" s="6">
        <v>8380</v>
      </c>
      <c r="F4" s="1">
        <v>60</v>
      </c>
      <c r="G4" s="7"/>
      <c r="R4" s="7"/>
      <c r="BD4" s="7"/>
      <c r="BE4" s="7"/>
    </row>
    <row r="5" spans="1:57">
      <c r="A5" s="1" t="s">
        <v>10</v>
      </c>
      <c r="B5" s="1" t="s">
        <v>9</v>
      </c>
      <c r="C5" s="5">
        <v>2.1</v>
      </c>
      <c r="D5" s="1">
        <v>1328</v>
      </c>
      <c r="E5" s="6">
        <v>13340</v>
      </c>
      <c r="F5" s="1">
        <v>60</v>
      </c>
      <c r="G5" s="7"/>
      <c r="R5" s="7"/>
      <c r="BD5" s="7"/>
      <c r="BE5" s="7"/>
    </row>
    <row r="6" spans="1:57">
      <c r="A6" s="1" t="s">
        <v>11</v>
      </c>
      <c r="B6" s="1" t="s">
        <v>9</v>
      </c>
      <c r="C6" s="5">
        <v>2.2999999999999998</v>
      </c>
      <c r="D6" s="1">
        <v>935</v>
      </c>
      <c r="E6" s="6">
        <v>8810</v>
      </c>
      <c r="F6" s="1">
        <v>60</v>
      </c>
      <c r="G6" s="7"/>
      <c r="R6" s="7"/>
      <c r="BD6" s="7"/>
      <c r="BE6" s="7"/>
    </row>
    <row r="7" spans="1:57">
      <c r="A7" s="1" t="s">
        <v>12</v>
      </c>
      <c r="B7" s="1" t="s">
        <v>9</v>
      </c>
      <c r="C7" s="5">
        <v>2.2999999999999998</v>
      </c>
      <c r="D7" s="1">
        <v>1294</v>
      </c>
      <c r="E7" s="6">
        <v>5970</v>
      </c>
      <c r="F7" s="1">
        <v>55</v>
      </c>
      <c r="G7" s="7"/>
      <c r="R7" s="7"/>
      <c r="BD7" s="7"/>
      <c r="BE7" s="7"/>
    </row>
    <row r="8" spans="1:57">
      <c r="A8" s="1" t="s">
        <v>13</v>
      </c>
      <c r="B8" s="1" t="s">
        <v>7</v>
      </c>
      <c r="C8" s="5">
        <v>2.8</v>
      </c>
      <c r="D8" s="1">
        <v>1509</v>
      </c>
      <c r="E8" s="6">
        <v>5790</v>
      </c>
      <c r="F8" s="1">
        <v>50</v>
      </c>
      <c r="G8" s="7"/>
      <c r="R8" s="7"/>
      <c r="BD8" s="7"/>
      <c r="BE8" s="7"/>
    </row>
    <row r="9" spans="1:57">
      <c r="A9" s="1" t="s">
        <v>14</v>
      </c>
      <c r="B9" s="1" t="s">
        <v>9</v>
      </c>
      <c r="C9" s="5">
        <v>2.86</v>
      </c>
      <c r="D9" s="1">
        <v>1600</v>
      </c>
      <c r="E9" s="6">
        <v>13380</v>
      </c>
      <c r="F9" s="1">
        <v>30</v>
      </c>
      <c r="G9" s="7"/>
      <c r="R9" s="7"/>
      <c r="BD9" s="7"/>
      <c r="BE9" s="7"/>
    </row>
    <row r="10" spans="1:57">
      <c r="A10" s="1" t="s">
        <v>15</v>
      </c>
      <c r="B10" s="1" t="s">
        <v>9</v>
      </c>
      <c r="C10" s="5">
        <v>2.86</v>
      </c>
      <c r="D10" s="1">
        <v>1600</v>
      </c>
      <c r="E10" s="6">
        <v>15060</v>
      </c>
      <c r="F10" s="1">
        <v>30</v>
      </c>
      <c r="G10" s="7"/>
      <c r="R10" s="7"/>
      <c r="BD10" s="7"/>
      <c r="BE10" s="7"/>
    </row>
    <row r="11" spans="1:57">
      <c r="A11" s="1" t="s">
        <v>16</v>
      </c>
      <c r="B11" s="1" t="s">
        <v>9</v>
      </c>
      <c r="C11" s="5">
        <v>2.9</v>
      </c>
      <c r="D11" s="1">
        <v>1386</v>
      </c>
      <c r="E11" s="6">
        <v>5340</v>
      </c>
      <c r="F11" s="1">
        <v>60</v>
      </c>
      <c r="G11" s="7"/>
      <c r="R11" s="7"/>
      <c r="BD11" s="7"/>
      <c r="BE11" s="7"/>
    </row>
    <row r="12" spans="1:57">
      <c r="A12" s="1" t="s">
        <v>17</v>
      </c>
      <c r="B12" s="1" t="s">
        <v>9</v>
      </c>
      <c r="C12" s="5">
        <v>2.9</v>
      </c>
      <c r="D12" s="1">
        <v>1386</v>
      </c>
      <c r="E12" s="6">
        <v>7310</v>
      </c>
      <c r="F12" s="1">
        <v>60</v>
      </c>
      <c r="G12" s="7"/>
      <c r="R12" s="7"/>
      <c r="BD12" s="7"/>
      <c r="BE12" s="7"/>
    </row>
    <row r="13" spans="1:57">
      <c r="A13" s="1" t="s">
        <v>18</v>
      </c>
      <c r="B13" s="1" t="s">
        <v>9</v>
      </c>
      <c r="C13" s="5">
        <v>2.9</v>
      </c>
      <c r="D13" s="1">
        <v>1386</v>
      </c>
      <c r="E13" s="6">
        <v>8890</v>
      </c>
      <c r="F13" s="1">
        <v>60</v>
      </c>
      <c r="G13" s="7"/>
      <c r="R13" s="7"/>
      <c r="BD13" s="7"/>
      <c r="BE13" s="7"/>
    </row>
    <row r="14" spans="1:57">
      <c r="A14" s="1" t="s">
        <v>19</v>
      </c>
      <c r="B14" s="1" t="s">
        <v>9</v>
      </c>
      <c r="C14" s="5">
        <v>2.9</v>
      </c>
      <c r="D14" s="1">
        <v>1386</v>
      </c>
      <c r="E14" s="6">
        <v>9140</v>
      </c>
      <c r="F14" s="1">
        <v>60</v>
      </c>
      <c r="G14" s="7"/>
      <c r="R14" s="7"/>
      <c r="BD14" s="7"/>
      <c r="BE14" s="7"/>
    </row>
    <row r="15" spans="1:57">
      <c r="A15" s="1" t="s">
        <v>20</v>
      </c>
      <c r="B15" s="1" t="s">
        <v>9</v>
      </c>
      <c r="C15" s="5">
        <v>2.9</v>
      </c>
      <c r="D15" s="1">
        <v>1600</v>
      </c>
      <c r="E15" s="6">
        <v>12420</v>
      </c>
      <c r="F15" s="1">
        <v>60</v>
      </c>
      <c r="G15" s="7"/>
      <c r="R15" s="7"/>
      <c r="BD15" s="7"/>
      <c r="BE15" s="7"/>
    </row>
    <row r="16" spans="1:57">
      <c r="A16" s="8" t="s">
        <v>21</v>
      </c>
      <c r="B16" s="8" t="s">
        <v>9</v>
      </c>
      <c r="C16" s="9">
        <v>2.9</v>
      </c>
      <c r="D16" s="8">
        <v>1600</v>
      </c>
      <c r="E16" s="10">
        <v>12670</v>
      </c>
      <c r="F16" s="8">
        <v>60</v>
      </c>
      <c r="G16" s="7"/>
      <c r="R16" s="7"/>
      <c r="BD16" s="7"/>
      <c r="BE16" s="7"/>
    </row>
    <row r="17" spans="1:57">
      <c r="A17" s="8" t="s">
        <v>22</v>
      </c>
      <c r="B17" s="8" t="s">
        <v>9</v>
      </c>
      <c r="C17" s="9">
        <v>3.2</v>
      </c>
      <c r="D17" s="8">
        <v>925</v>
      </c>
      <c r="E17" s="10">
        <v>8790</v>
      </c>
      <c r="F17" s="8">
        <v>45</v>
      </c>
      <c r="G17" s="7"/>
      <c r="R17" s="7"/>
      <c r="BD17" s="7"/>
      <c r="BE17" s="7"/>
    </row>
    <row r="18" spans="1:57">
      <c r="A18" s="8" t="s">
        <v>23</v>
      </c>
      <c r="B18" s="8" t="s">
        <v>7</v>
      </c>
      <c r="C18" s="9">
        <v>3.5</v>
      </c>
      <c r="D18" s="8">
        <v>1034</v>
      </c>
      <c r="E18" s="10">
        <v>6560</v>
      </c>
      <c r="F18" s="8">
        <v>60</v>
      </c>
      <c r="G18" s="7"/>
      <c r="R18" s="7"/>
      <c r="BD18" s="7"/>
      <c r="BE18" s="7"/>
    </row>
    <row r="19" spans="1:57">
      <c r="A19" s="8" t="s">
        <v>24</v>
      </c>
      <c r="B19" s="8" t="s">
        <v>7</v>
      </c>
      <c r="C19" s="9">
        <v>3.5</v>
      </c>
      <c r="D19" s="8">
        <v>1262</v>
      </c>
      <c r="E19" s="10">
        <v>5420</v>
      </c>
      <c r="F19" s="8">
        <v>50</v>
      </c>
      <c r="G19" s="7"/>
      <c r="R19" s="7"/>
      <c r="BD19" s="7"/>
      <c r="BE19" s="7"/>
    </row>
    <row r="20" spans="1:57">
      <c r="A20" s="8" t="s">
        <v>25</v>
      </c>
      <c r="B20" s="8" t="s">
        <v>9</v>
      </c>
      <c r="C20" s="9">
        <v>3.8</v>
      </c>
      <c r="D20" s="8">
        <v>1198</v>
      </c>
      <c r="E20" s="10">
        <v>8370</v>
      </c>
      <c r="F20" s="8">
        <v>30</v>
      </c>
      <c r="G20" s="7"/>
      <c r="R20" s="7"/>
      <c r="BD20" s="7"/>
      <c r="BE20" s="7"/>
    </row>
    <row r="21" spans="1:57">
      <c r="A21" s="8" t="s">
        <v>26</v>
      </c>
      <c r="B21" s="8" t="s">
        <v>9</v>
      </c>
      <c r="C21" s="9">
        <v>3.8</v>
      </c>
      <c r="D21" s="8">
        <v>1318</v>
      </c>
      <c r="E21" s="10">
        <v>8000</v>
      </c>
      <c r="F21" s="8">
        <v>30</v>
      </c>
      <c r="G21" s="7"/>
      <c r="R21" s="7"/>
      <c r="BD21" s="7"/>
      <c r="BE21" s="7"/>
    </row>
    <row r="22" spans="1:57">
      <c r="A22" s="8" t="s">
        <v>27</v>
      </c>
      <c r="B22" s="8" t="s">
        <v>9</v>
      </c>
      <c r="C22" s="9">
        <v>4</v>
      </c>
      <c r="D22" s="8">
        <v>1292</v>
      </c>
      <c r="E22" s="10">
        <v>8760</v>
      </c>
      <c r="F22" s="8">
        <v>45</v>
      </c>
      <c r="G22" s="7"/>
      <c r="R22" s="7"/>
      <c r="BD22" s="7"/>
      <c r="BE22" s="7"/>
    </row>
    <row r="23" spans="1:57">
      <c r="A23" s="8" t="s">
        <v>28</v>
      </c>
      <c r="B23" s="8" t="s">
        <v>9</v>
      </c>
      <c r="C23" s="9">
        <v>4</v>
      </c>
      <c r="D23" s="8">
        <v>1316</v>
      </c>
      <c r="E23" s="10">
        <v>6430</v>
      </c>
      <c r="F23" s="8">
        <v>45</v>
      </c>
      <c r="G23" s="7"/>
      <c r="R23" s="7"/>
      <c r="BD23" s="7"/>
      <c r="BE23" s="7"/>
    </row>
    <row r="24" spans="1:57">
      <c r="A24" s="8" t="s">
        <v>29</v>
      </c>
      <c r="B24" s="8" t="s">
        <v>9</v>
      </c>
      <c r="C24" s="9">
        <v>4</v>
      </c>
      <c r="D24" s="8">
        <v>1422</v>
      </c>
      <c r="E24" s="10">
        <v>9360</v>
      </c>
      <c r="F24" s="8">
        <v>45</v>
      </c>
      <c r="G24" s="7"/>
      <c r="R24" s="7"/>
      <c r="BD24" s="7"/>
      <c r="BE24" s="7"/>
    </row>
    <row r="25" spans="1:57">
      <c r="A25" s="8" t="s">
        <v>30</v>
      </c>
      <c r="B25" s="8" t="s">
        <v>7</v>
      </c>
      <c r="C25" s="9">
        <v>4.01</v>
      </c>
      <c r="D25" s="8">
        <v>1270</v>
      </c>
      <c r="E25" s="10">
        <v>19730</v>
      </c>
      <c r="F25" s="8">
        <v>30</v>
      </c>
      <c r="G25" s="7"/>
      <c r="R25" s="7"/>
      <c r="BD25" s="7"/>
      <c r="BE25" s="7"/>
    </row>
    <row r="26" spans="1:57">
      <c r="A26" s="8" t="s">
        <v>31</v>
      </c>
      <c r="B26" s="8" t="s">
        <v>7</v>
      </c>
      <c r="C26" s="9">
        <v>4.0199999999999996</v>
      </c>
      <c r="D26" s="8">
        <v>1665</v>
      </c>
      <c r="E26" s="10">
        <v>16970</v>
      </c>
      <c r="F26" s="8">
        <v>30</v>
      </c>
      <c r="G26" s="7"/>
      <c r="R26" s="7"/>
      <c r="BD26" s="7"/>
      <c r="BE26" s="7"/>
    </row>
    <row r="27" spans="1:57">
      <c r="A27" s="8" t="s">
        <v>32</v>
      </c>
      <c r="B27" s="8" t="s">
        <v>9</v>
      </c>
      <c r="C27" s="9">
        <v>4.5</v>
      </c>
      <c r="D27" s="8">
        <v>930</v>
      </c>
      <c r="E27" s="10">
        <v>6450</v>
      </c>
      <c r="F27" s="8">
        <v>60</v>
      </c>
      <c r="G27" s="7"/>
      <c r="R27" s="7"/>
      <c r="BD27" s="7"/>
      <c r="BE27" s="7"/>
    </row>
    <row r="28" spans="1:57">
      <c r="A28" s="8" t="s">
        <v>33</v>
      </c>
      <c r="B28" s="8" t="s">
        <v>7</v>
      </c>
      <c r="C28" s="9">
        <v>4.76</v>
      </c>
      <c r="D28" s="8">
        <v>916</v>
      </c>
      <c r="E28" s="10">
        <v>9980</v>
      </c>
      <c r="F28" s="8">
        <v>40</v>
      </c>
      <c r="G28" s="7"/>
      <c r="R28" s="7"/>
      <c r="BD28" s="7"/>
      <c r="BE28" s="7"/>
    </row>
    <row r="29" spans="1:57">
      <c r="A29" s="8" t="s">
        <v>34</v>
      </c>
      <c r="B29" s="8" t="s">
        <v>7</v>
      </c>
      <c r="C29" s="9">
        <v>4.76</v>
      </c>
      <c r="D29" s="8">
        <v>1066</v>
      </c>
      <c r="E29" s="10">
        <v>11300</v>
      </c>
      <c r="F29" s="8">
        <v>40</v>
      </c>
      <c r="G29" s="7"/>
      <c r="R29" s="7"/>
      <c r="BD29" s="7"/>
      <c r="BE29" s="7"/>
    </row>
    <row r="30" spans="1:57">
      <c r="A30" s="8" t="s">
        <v>35</v>
      </c>
      <c r="B30" s="8" t="s">
        <v>9</v>
      </c>
      <c r="C30" s="9">
        <v>5</v>
      </c>
      <c r="D30" s="8">
        <v>1069</v>
      </c>
      <c r="E30" s="10">
        <v>10870</v>
      </c>
      <c r="F30" s="8">
        <v>60</v>
      </c>
      <c r="G30" s="7"/>
      <c r="R30" s="7"/>
      <c r="BD30" s="7"/>
      <c r="BE30" s="7"/>
    </row>
    <row r="31" spans="1:57">
      <c r="A31" s="8" t="s">
        <v>36</v>
      </c>
      <c r="B31" s="8" t="s">
        <v>9</v>
      </c>
      <c r="C31" s="9">
        <v>5</v>
      </c>
      <c r="D31" s="8">
        <v>1069</v>
      </c>
      <c r="E31" s="10">
        <v>11230</v>
      </c>
      <c r="F31" s="8">
        <v>60</v>
      </c>
      <c r="G31" s="7"/>
      <c r="R31" s="7"/>
      <c r="BD31" s="7"/>
      <c r="BE31" s="7"/>
    </row>
    <row r="32" spans="1:57">
      <c r="A32" s="8" t="s">
        <v>37</v>
      </c>
      <c r="B32" s="8" t="s">
        <v>9</v>
      </c>
      <c r="C32" s="9">
        <v>5</v>
      </c>
      <c r="D32" s="8">
        <v>1266</v>
      </c>
      <c r="E32" s="10">
        <v>12690</v>
      </c>
      <c r="F32" s="8">
        <v>55</v>
      </c>
      <c r="G32" s="7"/>
      <c r="R32" s="7"/>
      <c r="BD32" s="7"/>
      <c r="BE32" s="7"/>
    </row>
    <row r="33" spans="1:57">
      <c r="A33" s="8" t="s">
        <v>38</v>
      </c>
      <c r="B33" s="8" t="s">
        <v>9</v>
      </c>
      <c r="C33" s="9">
        <v>5</v>
      </c>
      <c r="D33" s="8">
        <v>1328</v>
      </c>
      <c r="E33" s="10">
        <v>5250</v>
      </c>
      <c r="F33" s="8">
        <v>40</v>
      </c>
      <c r="G33" s="7"/>
      <c r="R33" s="7"/>
      <c r="BD33" s="7"/>
      <c r="BE33" s="7"/>
    </row>
    <row r="34" spans="1:57">
      <c r="A34" s="8" t="s">
        <v>39</v>
      </c>
      <c r="B34" s="8" t="s">
        <v>9</v>
      </c>
      <c r="C34" s="9">
        <v>5.3</v>
      </c>
      <c r="D34" s="8">
        <v>1273</v>
      </c>
      <c r="E34" s="10">
        <v>6130</v>
      </c>
      <c r="F34" s="8">
        <v>45</v>
      </c>
      <c r="G34" s="7"/>
      <c r="R34" s="7"/>
      <c r="BD34" s="7"/>
      <c r="BE34" s="7"/>
    </row>
    <row r="35" spans="1:57">
      <c r="A35" s="8" t="s">
        <v>40</v>
      </c>
      <c r="B35" s="8" t="s">
        <v>7</v>
      </c>
      <c r="C35" s="9">
        <v>5.47</v>
      </c>
      <c r="D35" s="8">
        <v>1077</v>
      </c>
      <c r="E35" s="10">
        <v>8310</v>
      </c>
      <c r="F35" s="8">
        <v>40</v>
      </c>
      <c r="G35" s="7"/>
      <c r="R35" s="7"/>
      <c r="BD35" s="7"/>
      <c r="BE35" s="7"/>
    </row>
    <row r="36" spans="1:57">
      <c r="A36" s="1" t="s">
        <v>41</v>
      </c>
      <c r="B36" s="1" t="s">
        <v>9</v>
      </c>
      <c r="C36" s="5">
        <v>5.6</v>
      </c>
      <c r="D36" s="1">
        <v>949</v>
      </c>
      <c r="E36" s="6">
        <v>15140</v>
      </c>
      <c r="F36" s="1">
        <v>45</v>
      </c>
      <c r="G36" s="7"/>
      <c r="R36" s="7"/>
      <c r="BD36" s="7"/>
      <c r="BE36" s="7"/>
    </row>
    <row r="37" spans="1:57">
      <c r="A37" s="1" t="s">
        <v>42</v>
      </c>
      <c r="B37" s="1" t="s">
        <v>7</v>
      </c>
      <c r="C37" s="5">
        <v>5.96</v>
      </c>
      <c r="D37" s="1">
        <v>1724</v>
      </c>
      <c r="E37" s="6">
        <v>13980</v>
      </c>
      <c r="F37" s="1">
        <v>50</v>
      </c>
      <c r="G37" s="7"/>
      <c r="R37" s="7"/>
      <c r="BD37" s="7"/>
      <c r="BE37" s="7"/>
    </row>
    <row r="38" spans="1:57">
      <c r="A38" s="1" t="s">
        <v>43</v>
      </c>
      <c r="B38" s="1" t="s">
        <v>9</v>
      </c>
      <c r="C38" s="5">
        <v>6</v>
      </c>
      <c r="D38" s="1">
        <v>970</v>
      </c>
      <c r="E38" s="6">
        <v>5190</v>
      </c>
      <c r="F38" s="1">
        <v>60</v>
      </c>
      <c r="G38" s="7"/>
      <c r="R38" s="7"/>
      <c r="BD38" s="7"/>
      <c r="BE38" s="7"/>
    </row>
    <row r="39" spans="1:57">
      <c r="A39" s="1" t="s">
        <v>44</v>
      </c>
      <c r="B39" s="1" t="s">
        <v>9</v>
      </c>
      <c r="C39" s="5">
        <v>6</v>
      </c>
      <c r="D39" s="1">
        <v>970</v>
      </c>
      <c r="E39" s="6">
        <v>5610</v>
      </c>
      <c r="F39" s="1">
        <v>60</v>
      </c>
      <c r="G39" s="7"/>
      <c r="R39" s="7"/>
      <c r="BD39" s="7"/>
      <c r="BE39" s="7"/>
    </row>
    <row r="40" spans="1:57">
      <c r="A40" s="1" t="s">
        <v>45</v>
      </c>
      <c r="B40" s="1" t="s">
        <v>9</v>
      </c>
      <c r="C40" s="5">
        <v>6</v>
      </c>
      <c r="D40" s="1">
        <v>970</v>
      </c>
      <c r="E40" s="6">
        <v>6490</v>
      </c>
      <c r="F40" s="1">
        <v>60</v>
      </c>
      <c r="G40" s="7"/>
      <c r="R40" s="7"/>
      <c r="BD40" s="7"/>
      <c r="BE40" s="7"/>
    </row>
    <row r="41" spans="1:57">
      <c r="A41" s="1" t="s">
        <v>46</v>
      </c>
      <c r="B41" s="1" t="s">
        <v>9</v>
      </c>
      <c r="C41" s="5">
        <v>6.11</v>
      </c>
      <c r="D41" s="1">
        <v>988</v>
      </c>
      <c r="E41" s="6">
        <v>5120</v>
      </c>
      <c r="F41" s="1">
        <v>60</v>
      </c>
      <c r="G41" s="7"/>
      <c r="R41" s="7"/>
      <c r="BD41" s="7"/>
      <c r="BE41" s="7"/>
    </row>
    <row r="42" spans="1:57">
      <c r="A42" s="1" t="s">
        <v>47</v>
      </c>
      <c r="B42" s="1" t="s">
        <v>9</v>
      </c>
      <c r="C42" s="5">
        <v>6.3</v>
      </c>
      <c r="D42" s="1">
        <v>1152</v>
      </c>
      <c r="E42" s="6">
        <v>7650</v>
      </c>
      <c r="F42" s="1">
        <v>45</v>
      </c>
      <c r="G42" s="7"/>
      <c r="R42" s="7"/>
      <c r="BD42" s="7"/>
      <c r="BE42" s="7"/>
    </row>
    <row r="43" spans="1:57">
      <c r="A43" s="1" t="s">
        <v>48</v>
      </c>
      <c r="B43" s="1" t="s">
        <v>9</v>
      </c>
      <c r="C43" s="5">
        <v>6.5</v>
      </c>
      <c r="D43" s="1">
        <v>925</v>
      </c>
      <c r="E43" s="6">
        <v>8180</v>
      </c>
      <c r="F43" s="1">
        <v>55</v>
      </c>
      <c r="G43" s="7"/>
      <c r="R43" s="7"/>
      <c r="BD43" s="7"/>
      <c r="BE43" s="7"/>
    </row>
    <row r="44" spans="1:57">
      <c r="A44" s="1" t="s">
        <v>49</v>
      </c>
      <c r="B44" s="1" t="s">
        <v>9</v>
      </c>
      <c r="C44" s="5">
        <v>6.5</v>
      </c>
      <c r="D44" s="1">
        <v>925</v>
      </c>
      <c r="E44" s="6">
        <v>8290</v>
      </c>
      <c r="F44" s="1">
        <v>55</v>
      </c>
      <c r="G44" s="7"/>
      <c r="R44" s="7"/>
      <c r="BD44" s="7"/>
      <c r="BE44" s="7"/>
    </row>
    <row r="45" spans="1:57">
      <c r="A45" s="1" t="s">
        <v>50</v>
      </c>
      <c r="B45" s="1" t="s">
        <v>9</v>
      </c>
      <c r="C45" s="5">
        <v>6.85</v>
      </c>
      <c r="D45" s="1">
        <v>1132</v>
      </c>
      <c r="E45" s="6">
        <v>7040</v>
      </c>
      <c r="F45" s="1">
        <v>50</v>
      </c>
      <c r="G45" s="7"/>
      <c r="R45" s="7"/>
      <c r="BD45" s="7"/>
      <c r="BE45" s="7"/>
    </row>
    <row r="46" spans="1:57">
      <c r="A46" s="1" t="s">
        <v>51</v>
      </c>
      <c r="B46" s="1" t="s">
        <v>7</v>
      </c>
      <c r="C46" s="5">
        <v>8</v>
      </c>
      <c r="D46" s="1">
        <v>1170</v>
      </c>
      <c r="E46" s="6">
        <v>5040</v>
      </c>
      <c r="F46" s="1">
        <v>60</v>
      </c>
      <c r="G46" s="7"/>
      <c r="R46" s="7"/>
      <c r="BD46" s="7"/>
      <c r="BE46" s="7"/>
    </row>
    <row r="47" spans="1:57">
      <c r="A47" s="1" t="s">
        <v>52</v>
      </c>
      <c r="B47" s="1" t="s">
        <v>7</v>
      </c>
      <c r="C47" s="5">
        <v>8</v>
      </c>
      <c r="D47" s="1">
        <v>1570</v>
      </c>
      <c r="E47" s="6">
        <v>9910</v>
      </c>
      <c r="F47" s="1">
        <v>30</v>
      </c>
      <c r="G47" s="7"/>
      <c r="R47" s="7"/>
      <c r="BD47" s="7"/>
      <c r="BE47" s="7"/>
    </row>
    <row r="48" spans="1:57">
      <c r="A48" s="1" t="s">
        <v>53</v>
      </c>
      <c r="B48" s="1" t="s">
        <v>9</v>
      </c>
      <c r="C48" s="5">
        <v>8</v>
      </c>
      <c r="D48" s="1">
        <v>835</v>
      </c>
      <c r="E48" s="6">
        <v>7990</v>
      </c>
      <c r="F48" s="1">
        <v>30</v>
      </c>
      <c r="G48" s="7"/>
      <c r="R48" s="7"/>
      <c r="BD48" s="7"/>
      <c r="BE48" s="7"/>
    </row>
    <row r="50" spans="4:5" ht="15">
      <c r="D50" s="2" t="s">
        <v>54</v>
      </c>
      <c r="E50" s="4">
        <f>SUM(E3:E49)</f>
        <v>425350</v>
      </c>
    </row>
  </sheetData>
  <autoFilter ref="A2:F48" xr:uid="{00000000-0001-0000-0000-000000000000}">
    <sortState xmlns:xlrd2="http://schemas.microsoft.com/office/spreadsheetml/2017/richdata2" ref="A3:F48">
      <sortCondition ref="C2:C48"/>
    </sortState>
  </autoFilter>
  <mergeCells count="1">
    <mergeCell ref="A1:F1"/>
  </mergeCells>
  <hyperlinks>
    <hyperlink ref="A16:F35" r:id="rId1" display="MPSJP14" xr:uid="{C55B9284-BEAC-4E07-8EB8-96B630214F4E}"/>
  </hyperlinks>
  <pageMargins left="0.56000000000000005" right="0.56000000000000005" top="0.53" bottom="0.44" header="0.31496062992125984" footer="0.31496062992125984"/>
  <pageSetup paperSize="9" scale="86" fitToWidth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MPS L1</vt:lpstr>
      <vt:lpstr>'MPS L1'!Print_Area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Javed | Sales &amp; Purchase Executive</dc:creator>
  <cp:lastModifiedBy>Javed | Sales &amp; Purchase Executive</cp:lastModifiedBy>
  <cp:lastPrinted>2022-07-29T02:09:16Z</cp:lastPrinted>
  <dcterms:created xsi:type="dcterms:W3CDTF">2022-07-29T02:05:21Z</dcterms:created>
  <dcterms:modified xsi:type="dcterms:W3CDTF">2022-07-29T02:33:42Z</dcterms:modified>
</cp:coreProperties>
</file>